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8810ED8F-F54D-440D-974D-19DB529CBD6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County'!$A$3:$G$539</definedName>
    <definedName name="_xlnm._FilterDatabase" localSheetId="1" hidden="1">'Ethnicity by County'!$A$3:$F$381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81.2">Ethnicity[[#Headers],[Eligibility Month]]</definedName>
    <definedName name="TitleRegion1.a3.g53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<sst xmlns="http://schemas.openxmlformats.org/spreadsheetml/2006/main" count="6074" uniqueCount="115">
  <si>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</si>
  <si>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</si>
  <si>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</si>
  <si>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</si>
  <si>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</si>
  <si>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</si>
  <si>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</si>
  <si>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</si>
  <si>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</si>
  <si>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</si>
  <si>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</si>
  <si>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</si>
  <si>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</si>
  <si>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</si>
  <si>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</si>
  <si>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</si>
  <si>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</si>
  <si>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</si>
  <si>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</si>
  <si>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</si>
  <si>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</si>
  <si>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</si>
  <si>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</si>
  <si>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</si>
  <si>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</si>
  <si>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</si>
  <si>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</si>
  <si>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</si>
  <si>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</si>
  <si>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</si>
  <si>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</si>
  <si>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</si>
  <si>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</si>
  <si>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</si>
  <si>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</si>
  <si>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</si>
  <si>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</si>
  <si>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</si>
  <si>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</si>
  <si>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</si>
  <si>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</si>
  <si>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</si>
  <si>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</si>
  <si>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</si>
  <si>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</si>
  <si>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</si>
  <si>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</si>
  <si>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</si>
  <si>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</si>
  <si>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</si>
  <si>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</si>
  <si>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</si>
  <si>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</si>
  <si>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</si>
  <si>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</si>
  <si>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</si>
  <si>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</si>
  <si>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</si>
  <si>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</si>
  <si>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</si>
  <si>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</si>
  <si>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</si>
  <si>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</si>
  <si>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</si>
  <si>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</si>
  <si>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</si>
  <si>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</si>
  <si>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</si>
  <si>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</si>
  <si>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</si>
  <si>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</si>
  <si>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</si>
  <si>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</si>
  <si>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</si>
  <si>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</si>
  <si>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</si>
  <si>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</si>
  <si>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</si>
  <si>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</si>
  <si>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</si>
  <si>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</si>
  <si>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</si>
  <si>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</si>
  <si>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</si>
  <si>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</si>
  <si>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</si>
  <si>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</si>
  <si>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Asian Indian</t>
  </si>
  <si>
    <t>Cambodian</t>
  </si>
  <si>
    <t>Alaskan Native or American Indian</t>
  </si>
  <si>
    <t>Laotian</t>
  </si>
  <si>
    <t>Vietnamese</t>
  </si>
  <si>
    <t>Filipino</t>
  </si>
  <si>
    <t>Hmong</t>
  </si>
  <si>
    <t>Other Asian or Pacific Islander</t>
  </si>
  <si>
    <t>Guamanian</t>
  </si>
  <si>
    <t>Korean</t>
  </si>
  <si>
    <t>Additional Ethnicities</t>
  </si>
  <si>
    <t>English</t>
  </si>
  <si>
    <t>Spanish</t>
  </si>
  <si>
    <t>Cantonese</t>
  </si>
  <si>
    <t>Other Chinese Languages</t>
  </si>
  <si>
    <t>Punjabi</t>
  </si>
  <si>
    <t>Arabic</t>
  </si>
  <si>
    <t>Tagalog</t>
  </si>
  <si>
    <t>Russian</t>
  </si>
  <si>
    <t>Unknown</t>
  </si>
  <si>
    <t>French</t>
  </si>
  <si>
    <t>Mandarin</t>
  </si>
  <si>
    <t>Portuguese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</si>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</sst>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B3F913-C212-4E22-8490-9BA8ADC4EAA5}" name="Age_Gender" displayName="Age_Gender" ref="A3:G539" totalsRowShown="0" headerRowDxfId="27" headerRowBorderDxfId="35" tableBorderDxfId="36" totalsRowBorderDxfId="34">
  <tableColumns count="7">
    <tableColumn id="1" xr3:uid="{8362A3C5-5CFF-421B-B654-A6E5449566B0}" name="Eligibility Month" dataDxfId="33"/>
    <tableColumn id="2" xr3:uid="{D44DDE13-E6FB-4ADE-9C26-70C3BF1CA2C6}" name="County" dataDxfId="32"/>
    <tableColumn id="3" xr3:uid="{8EB466B6-349E-4A7D-9AA8-538100AA910D}" name="Age Group" dataDxfId="31"/>
    <tableColumn id="4" xr3:uid="{0B321CFF-F356-4281-8EDA-A8FC57EC801D}" name="Gender" dataDxfId="30"/>
    <tableColumn id="5" xr3:uid="{55838D37-7801-45CA-A1ED-32C89DEA4A33}" name="Count" dataDxfId="29"/>
    <tableColumn id="6" xr3:uid="{CD5AEF44-0CF1-4335-8B2F-3C8E6AA8097A}" name="Annotation Code" dataDxfId="28"/>
    <tableColumn id="7" xr3:uid="{7702AF9B-7FDA-4F6A-A5FC-0E353E11181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4A9647-70A0-4981-BA20-6444608E36B2}" name="Ethnicity" displayName="Ethnicity" ref="A3:F381" totalsRowShown="0" headerRowDxfId="17" headerRowBorderDxfId="24" tableBorderDxfId="25" totalsRowBorderDxfId="23">
  <tableColumns count="6">
    <tableColumn id="1" xr3:uid="{B698CA29-031E-4E22-8E9F-574440B053D0}" name="Eligibility Month" dataDxfId="22"/>
    <tableColumn id="2" xr3:uid="{BE628C9E-8777-4EE8-BDE2-23C749C48682}" name="County" dataDxfId="21"/>
    <tableColumn id="3" xr3:uid="{854B4AC8-3603-489C-AC77-402C01E936C4}" name="Top 7 Ethnicity (when available)" dataDxfId="20"/>
    <tableColumn id="4" xr3:uid="{68F2E04E-3C74-4AB4-A8EF-6B42437608B0}" name="Count" dataDxfId="19"/>
    <tableColumn id="5" xr3:uid="{08B2DA0A-00F1-41C4-BD8C-D6446C700EE1}" name="Annotation Code" dataDxfId="18"/>
    <tableColumn id="6" xr3:uid="{B5624040-4916-4B5A-9555-8375D0FD98E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B317DA-0A45-40E2-9CBB-664BA8389A0E}" name="Written_Language" displayName="Written_Language" ref="A3:F191" totalsRowShown="0" headerRowDxfId="7" headerRowBorderDxfId="14" tableBorderDxfId="15" totalsRowBorderDxfId="13">
  <tableColumns count="6">
    <tableColumn id="1" xr3:uid="{AC748640-82B4-4D0F-9336-27516B2CFE75}" name="Eligibility Month" dataDxfId="12"/>
    <tableColumn id="2" xr3:uid="{BC23A2EB-4872-4E73-86CE-8C0F7F6FCADA}" name="County" dataDxfId="11"/>
    <tableColumn id="3" xr3:uid="{6C5260C8-28DC-4FCB-B93A-3EC968F03718}" name="Top 4 Written Language" dataDxfId="10"/>
    <tableColumn id="4" xr3:uid="{5527DF81-2B1D-4AC3-B84F-914FC80C9679}" name="Count" dataDxfId="9"/>
    <tableColumn id="5" xr3:uid="{83614A54-08F3-464F-89F8-C89861C8C153}" name="Annotation Code" dataDxfId="8"/>
    <tableColumn id="6" xr3:uid="{C70A7BB2-7F6B-422D-9573-61E1A18BAAC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29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26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144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154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523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581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3366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4092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718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617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>
        <v>33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>
        <v>50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17</v>
      </c>
      <c r="E22" s="13" t="s">
        <v>114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18</v>
      </c>
      <c r="E23" s="13">
        <v>17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114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>
        <v>36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>
        <v>34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280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363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>
        <v>60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>
        <v>60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18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17</v>
      </c>
      <c r="E36" s="13">
        <v>11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18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17</v>
      </c>
      <c r="E38" s="13">
        <v>51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18</v>
      </c>
      <c r="E39" s="13">
        <v>62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22</v>
      </c>
      <c r="D40" s="12" t="s">
        <v>17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22</v>
      </c>
      <c r="D41" s="12" t="s">
        <v>18</v>
      </c>
      <c r="E41" s="13">
        <v>11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17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18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17</v>
      </c>
      <c r="E45" s="13">
        <v>13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18</v>
      </c>
      <c r="E46" s="13">
        <v>16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17</v>
      </c>
      <c r="E47" s="13">
        <v>61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18</v>
      </c>
      <c r="E48" s="13">
        <v>46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22</v>
      </c>
      <c r="D49" s="12" t="s">
        <v>17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22</v>
      </c>
      <c r="D50" s="12" t="s">
        <v>18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>
        <v>20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>
        <v>23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>
        <v>125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>
        <v>120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344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340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1899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2282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>
        <v>488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>
        <v>383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>
        <v>13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>
        <v>58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>
        <v>63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17</v>
      </c>
      <c r="E69" s="13">
        <v>11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>
        <v>47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>
        <v>31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143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186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17</v>
      </c>
      <c r="E79" s="13">
        <v>39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>
        <v>36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>
        <v>22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>
        <v>28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>
        <v>126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>
        <v>107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371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374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2007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2590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>
        <v>421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>
        <v>400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>
        <v>15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>
        <v>19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>
        <v>51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>
        <v>57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17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18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114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>
        <v>26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181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269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>
        <v>37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>
        <v>41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114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114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>
        <v>98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>
        <v>92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379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373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>
        <v>78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>
        <v>74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18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17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18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17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18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17</v>
      </c>
      <c r="E124" s="13">
        <v>26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18</v>
      </c>
      <c r="E125" s="13">
        <v>33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22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22</v>
      </c>
      <c r="D127" s="12" t="s">
        <v>18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17</v>
      </c>
      <c r="E128" s="13">
        <v>25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18</v>
      </c>
      <c r="E129" s="13">
        <v>23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17</v>
      </c>
      <c r="E130" s="13">
        <v>101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18</v>
      </c>
      <c r="E131" s="13">
        <v>115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17</v>
      </c>
      <c r="E132" s="13">
        <v>356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18</v>
      </c>
      <c r="E133" s="13">
        <v>441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17</v>
      </c>
      <c r="E134" s="13">
        <v>1893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18</v>
      </c>
      <c r="E135" s="13">
        <v>2168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17</v>
      </c>
      <c r="E136" s="13">
        <v>300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18</v>
      </c>
      <c r="E137" s="13">
        <v>300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17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18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17</v>
      </c>
      <c r="E140" s="13" t="s">
        <v>114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18</v>
      </c>
      <c r="E141" s="13" t="s">
        <v>114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17</v>
      </c>
      <c r="E142" s="13">
        <v>50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18</v>
      </c>
      <c r="E143" s="13">
        <v>51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17</v>
      </c>
      <c r="E144" s="13">
        <v>230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18</v>
      </c>
      <c r="E145" s="13">
        <v>282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17</v>
      </c>
      <c r="E146" s="13">
        <v>56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18</v>
      </c>
      <c r="E147" s="13">
        <v>51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>
        <v>38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>
        <v>35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>
        <v>128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>
        <v>152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17</v>
      </c>
      <c r="E154" s="13" t="s">
        <v>114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18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17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18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17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18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17</v>
      </c>
      <c r="E161" s="13">
        <v>34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18</v>
      </c>
      <c r="E162" s="13">
        <v>51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22</v>
      </c>
      <c r="D163" s="12" t="s">
        <v>17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22</v>
      </c>
      <c r="D164" s="12" t="s">
        <v>18</v>
      </c>
      <c r="E164" s="13">
        <v>11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17</v>
      </c>
      <c r="E165" s="13">
        <v>208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16</v>
      </c>
      <c r="D166" s="12" t="s">
        <v>18</v>
      </c>
      <c r="E166" s="13">
        <v>229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17</v>
      </c>
      <c r="E167" s="13">
        <v>1130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19</v>
      </c>
      <c r="D168" s="12" t="s">
        <v>18</v>
      </c>
      <c r="E168" s="13">
        <v>1142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17</v>
      </c>
      <c r="E169" s="13">
        <v>3813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20</v>
      </c>
      <c r="D170" s="12" t="s">
        <v>18</v>
      </c>
      <c r="E170" s="13">
        <v>4003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17</v>
      </c>
      <c r="E171" s="13">
        <v>24099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21</v>
      </c>
      <c r="D172" s="12" t="s">
        <v>18</v>
      </c>
      <c r="E172" s="13">
        <v>28534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17</v>
      </c>
      <c r="E173" s="13">
        <v>5131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22</v>
      </c>
      <c r="D174" s="12" t="s">
        <v>18</v>
      </c>
      <c r="E174" s="13">
        <v>4120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17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16</v>
      </c>
      <c r="D176" s="12" t="s">
        <v>18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17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19</v>
      </c>
      <c r="D178" s="12" t="s">
        <v>18</v>
      </c>
      <c r="E178" s="13" t="s">
        <v>114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17</v>
      </c>
      <c r="E179" s="13">
        <v>82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20</v>
      </c>
      <c r="D180" s="12" t="s">
        <v>18</v>
      </c>
      <c r="E180" s="13">
        <v>84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17</v>
      </c>
      <c r="E181" s="13">
        <v>387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21</v>
      </c>
      <c r="D182" s="12" t="s">
        <v>18</v>
      </c>
      <c r="E182" s="13">
        <v>445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17</v>
      </c>
      <c r="E183" s="13">
        <v>42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22</v>
      </c>
      <c r="D184" s="12" t="s">
        <v>18</v>
      </c>
      <c r="E184" s="13">
        <v>51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17</v>
      </c>
      <c r="E185" s="13" t="s">
        <v>114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18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17</v>
      </c>
      <c r="E187" s="13" t="s">
        <v>114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18</v>
      </c>
      <c r="E188" s="13" t="s">
        <v>114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17</v>
      </c>
      <c r="E189" s="13">
        <v>73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18</v>
      </c>
      <c r="E190" s="13">
        <v>67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17</v>
      </c>
      <c r="E191" s="13">
        <v>325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18</v>
      </c>
      <c r="E192" s="13">
        <v>470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17</v>
      </c>
      <c r="E193" s="13">
        <v>56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18</v>
      </c>
      <c r="E194" s="13">
        <v>45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18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20</v>
      </c>
      <c r="D196" s="12" t="s">
        <v>17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20</v>
      </c>
      <c r="D197" s="12" t="s">
        <v>18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21</v>
      </c>
      <c r="D198" s="12" t="s">
        <v>17</v>
      </c>
      <c r="E198" s="13">
        <v>19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21</v>
      </c>
      <c r="D199" s="12" t="s">
        <v>18</v>
      </c>
      <c r="E199" s="13">
        <v>29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22</v>
      </c>
      <c r="D200" s="12" t="s">
        <v>17</v>
      </c>
      <c r="E200" s="13" t="s">
        <v>114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22</v>
      </c>
      <c r="D201" s="12" t="s">
        <v>18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16</v>
      </c>
      <c r="D202" s="12" t="s">
        <v>17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18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19</v>
      </c>
      <c r="D204" s="12" t="s">
        <v>17</v>
      </c>
      <c r="E204" s="13" t="s">
        <v>114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18</v>
      </c>
      <c r="E205" s="13" t="s">
        <v>114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20</v>
      </c>
      <c r="D206" s="12" t="s">
        <v>17</v>
      </c>
      <c r="E206" s="13">
        <v>54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18</v>
      </c>
      <c r="E207" s="13">
        <v>55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21</v>
      </c>
      <c r="D208" s="12" t="s">
        <v>17</v>
      </c>
      <c r="E208" s="13">
        <v>207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18</v>
      </c>
      <c r="E209" s="13">
        <v>301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22</v>
      </c>
      <c r="D210" s="12" t="s">
        <v>17</v>
      </c>
      <c r="E210" s="13">
        <v>49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18</v>
      </c>
      <c r="E211" s="13">
        <v>55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16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18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19</v>
      </c>
      <c r="D214" s="12" t="s">
        <v>17</v>
      </c>
      <c r="E214" s="13" t="s">
        <v>114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18</v>
      </c>
      <c r="E215" s="13" t="s">
        <v>114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20</v>
      </c>
      <c r="D216" s="12" t="s">
        <v>17</v>
      </c>
      <c r="E216" s="13">
        <v>130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18</v>
      </c>
      <c r="E217" s="13">
        <v>117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21</v>
      </c>
      <c r="D218" s="12" t="s">
        <v>17</v>
      </c>
      <c r="E218" s="13">
        <v>467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18</v>
      </c>
      <c r="E219" s="13">
        <v>552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22</v>
      </c>
      <c r="D220" s="12" t="s">
        <v>17</v>
      </c>
      <c r="E220" s="13">
        <v>90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18</v>
      </c>
      <c r="E221" s="13">
        <v>82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19</v>
      </c>
      <c r="D222" s="12" t="s">
        <v>18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20</v>
      </c>
      <c r="D223" s="12" t="s">
        <v>17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21</v>
      </c>
      <c r="D224" s="12" t="s">
        <v>17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21</v>
      </c>
      <c r="D225" s="12" t="s">
        <v>18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19</v>
      </c>
      <c r="D226" s="12" t="s">
        <v>17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19</v>
      </c>
      <c r="D227" s="12" t="s">
        <v>18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20</v>
      </c>
      <c r="D228" s="12" t="s">
        <v>17</v>
      </c>
      <c r="E228" s="13" t="s">
        <v>114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20</v>
      </c>
      <c r="D229" s="12" t="s">
        <v>18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21</v>
      </c>
      <c r="D230" s="12" t="s">
        <v>17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21</v>
      </c>
      <c r="D231" s="12" t="s">
        <v>18</v>
      </c>
      <c r="E231" s="13" t="s">
        <v>114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22</v>
      </c>
      <c r="D232" s="12" t="s">
        <v>18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16</v>
      </c>
      <c r="D233" s="12" t="s">
        <v>17</v>
      </c>
      <c r="E233" s="13">
        <v>13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16</v>
      </c>
      <c r="D234" s="12" t="s">
        <v>18</v>
      </c>
      <c r="E234" s="13">
        <v>13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19</v>
      </c>
      <c r="D235" s="12" t="s">
        <v>17</v>
      </c>
      <c r="E235" s="13">
        <v>52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19</v>
      </c>
      <c r="D236" s="12" t="s">
        <v>18</v>
      </c>
      <c r="E236" s="13">
        <v>39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20</v>
      </c>
      <c r="D237" s="12" t="s">
        <v>17</v>
      </c>
      <c r="E237" s="13">
        <v>192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20</v>
      </c>
      <c r="D238" s="12" t="s">
        <v>18</v>
      </c>
      <c r="E238" s="13">
        <v>209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21</v>
      </c>
      <c r="D239" s="12" t="s">
        <v>17</v>
      </c>
      <c r="E239" s="13">
        <v>790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21</v>
      </c>
      <c r="D240" s="12" t="s">
        <v>18</v>
      </c>
      <c r="E240" s="13">
        <v>978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22</v>
      </c>
      <c r="D241" s="12" t="s">
        <v>17</v>
      </c>
      <c r="E241" s="13">
        <v>35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22</v>
      </c>
      <c r="D242" s="12" t="s">
        <v>18</v>
      </c>
      <c r="E242" s="13">
        <v>46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16</v>
      </c>
      <c r="D243" s="12" t="s">
        <v>18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19</v>
      </c>
      <c r="D244" s="12" t="s">
        <v>17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19</v>
      </c>
      <c r="D245" s="12" t="s">
        <v>18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20</v>
      </c>
      <c r="D246" s="12" t="s">
        <v>17</v>
      </c>
      <c r="E246" s="13" t="s">
        <v>114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20</v>
      </c>
      <c r="D247" s="12" t="s">
        <v>18</v>
      </c>
      <c r="E247" s="13">
        <v>32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21</v>
      </c>
      <c r="D248" s="12" t="s">
        <v>17</v>
      </c>
      <c r="E248" s="13">
        <v>138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21</v>
      </c>
      <c r="D249" s="12" t="s">
        <v>18</v>
      </c>
      <c r="E249" s="13">
        <v>164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22</v>
      </c>
      <c r="D250" s="12" t="s">
        <v>17</v>
      </c>
      <c r="E250" s="13">
        <v>43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22</v>
      </c>
      <c r="D251" s="12" t="s">
        <v>18</v>
      </c>
      <c r="E251" s="13">
        <v>39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16</v>
      </c>
      <c r="D252" s="12" t="s">
        <v>17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19</v>
      </c>
      <c r="D253" s="12" t="s">
        <v>17</v>
      </c>
      <c r="E253" s="13" t="s">
        <v>114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19</v>
      </c>
      <c r="D254" s="12" t="s">
        <v>18</v>
      </c>
      <c r="E254" s="13" t="s">
        <v>114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20</v>
      </c>
      <c r="D255" s="12" t="s">
        <v>17</v>
      </c>
      <c r="E255" s="13">
        <v>17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20</v>
      </c>
      <c r="D256" s="12" t="s">
        <v>18</v>
      </c>
      <c r="E256" s="13" t="s">
        <v>114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21</v>
      </c>
      <c r="D257" s="12" t="s">
        <v>17</v>
      </c>
      <c r="E257" s="13">
        <v>116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21</v>
      </c>
      <c r="D258" s="12" t="s">
        <v>18</v>
      </c>
      <c r="E258" s="13">
        <v>143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22</v>
      </c>
      <c r="D259" s="12" t="s">
        <v>17</v>
      </c>
      <c r="E259" s="13">
        <v>31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22</v>
      </c>
      <c r="D260" s="12" t="s">
        <v>18</v>
      </c>
      <c r="E260" s="13">
        <v>41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16</v>
      </c>
      <c r="D261" s="12" t="s">
        <v>17</v>
      </c>
      <c r="E261" s="13">
        <v>62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16</v>
      </c>
      <c r="D262" s="12" t="s">
        <v>18</v>
      </c>
      <c r="E262" s="13">
        <v>65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19</v>
      </c>
      <c r="D263" s="12" t="s">
        <v>17</v>
      </c>
      <c r="E263" s="13">
        <v>252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19</v>
      </c>
      <c r="D264" s="12" t="s">
        <v>18</v>
      </c>
      <c r="E264" s="13">
        <v>270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20</v>
      </c>
      <c r="D265" s="12" t="s">
        <v>17</v>
      </c>
      <c r="E265" s="13">
        <v>919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20</v>
      </c>
      <c r="D266" s="12" t="s">
        <v>18</v>
      </c>
      <c r="E266" s="13">
        <v>1020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21</v>
      </c>
      <c r="D267" s="12" t="s">
        <v>17</v>
      </c>
      <c r="E267" s="13">
        <v>5071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21</v>
      </c>
      <c r="D268" s="12" t="s">
        <v>18</v>
      </c>
      <c r="E268" s="13">
        <v>5720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22</v>
      </c>
      <c r="D269" s="12" t="s">
        <v>17</v>
      </c>
      <c r="E269" s="13">
        <v>824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22</v>
      </c>
      <c r="D270" s="12" t="s">
        <v>18</v>
      </c>
      <c r="E270" s="13">
        <v>653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16</v>
      </c>
      <c r="D271" s="12" t="s">
        <v>17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16</v>
      </c>
      <c r="D272" s="12" t="s">
        <v>18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19</v>
      </c>
      <c r="D273" s="12" t="s">
        <v>17</v>
      </c>
      <c r="E273" s="13" t="s">
        <v>114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19</v>
      </c>
      <c r="D274" s="12" t="s">
        <v>18</v>
      </c>
      <c r="E274" s="13" t="s">
        <v>114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20</v>
      </c>
      <c r="D275" s="12" t="s">
        <v>17</v>
      </c>
      <c r="E275" s="13">
        <v>109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20</v>
      </c>
      <c r="D276" s="12" t="s">
        <v>18</v>
      </c>
      <c r="E276" s="13">
        <v>106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21</v>
      </c>
      <c r="D277" s="12" t="s">
        <v>17</v>
      </c>
      <c r="E277" s="13">
        <v>416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21</v>
      </c>
      <c r="D278" s="12" t="s">
        <v>18</v>
      </c>
      <c r="E278" s="13">
        <v>411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22</v>
      </c>
      <c r="D279" s="12" t="s">
        <v>17</v>
      </c>
      <c r="E279" s="13">
        <v>106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22</v>
      </c>
      <c r="D280" s="12" t="s">
        <v>18</v>
      </c>
      <c r="E280" s="13">
        <v>61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19</v>
      </c>
      <c r="D281" s="12" t="s">
        <v>18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20</v>
      </c>
      <c r="D282" s="12" t="s">
        <v>17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20</v>
      </c>
      <c r="D283" s="12" t="s">
        <v>18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21</v>
      </c>
      <c r="D284" s="12" t="s">
        <v>17</v>
      </c>
      <c r="E284" s="13">
        <v>19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21</v>
      </c>
      <c r="D285" s="12" t="s">
        <v>18</v>
      </c>
      <c r="E285" s="13">
        <v>33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22</v>
      </c>
      <c r="D286" s="12" t="s">
        <v>17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22</v>
      </c>
      <c r="D287" s="12" t="s">
        <v>18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16</v>
      </c>
      <c r="D288" s="12" t="s">
        <v>17</v>
      </c>
      <c r="E288" s="13">
        <v>65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16</v>
      </c>
      <c r="D289" s="12" t="s">
        <v>18</v>
      </c>
      <c r="E289" s="13">
        <v>86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19</v>
      </c>
      <c r="D290" s="12" t="s">
        <v>17</v>
      </c>
      <c r="E290" s="13">
        <v>338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19</v>
      </c>
      <c r="D291" s="12" t="s">
        <v>18</v>
      </c>
      <c r="E291" s="13">
        <v>331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20</v>
      </c>
      <c r="D292" s="12" t="s">
        <v>17</v>
      </c>
      <c r="E292" s="13">
        <v>1063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20</v>
      </c>
      <c r="D293" s="12" t="s">
        <v>18</v>
      </c>
      <c r="E293" s="13">
        <v>1104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21</v>
      </c>
      <c r="D294" s="12" t="s">
        <v>17</v>
      </c>
      <c r="E294" s="13">
        <v>4914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21</v>
      </c>
      <c r="D295" s="12" t="s">
        <v>18</v>
      </c>
      <c r="E295" s="13">
        <v>5047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22</v>
      </c>
      <c r="D296" s="12" t="s">
        <v>17</v>
      </c>
      <c r="E296" s="13">
        <v>907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22</v>
      </c>
      <c r="D297" s="12" t="s">
        <v>18</v>
      </c>
      <c r="E297" s="13">
        <v>736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16</v>
      </c>
      <c r="D298" s="12" t="s">
        <v>17</v>
      </c>
      <c r="E298" s="13">
        <v>20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16</v>
      </c>
      <c r="D299" s="12" t="s">
        <v>18</v>
      </c>
      <c r="E299" s="13">
        <v>41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19</v>
      </c>
      <c r="D300" s="12" t="s">
        <v>17</v>
      </c>
      <c r="E300" s="13">
        <v>132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19</v>
      </c>
      <c r="D301" s="12" t="s">
        <v>18</v>
      </c>
      <c r="E301" s="13">
        <v>167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20</v>
      </c>
      <c r="D302" s="12" t="s">
        <v>17</v>
      </c>
      <c r="E302" s="13">
        <v>431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20</v>
      </c>
      <c r="D303" s="12" t="s">
        <v>18</v>
      </c>
      <c r="E303" s="13">
        <v>489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21</v>
      </c>
      <c r="D304" s="12" t="s">
        <v>17</v>
      </c>
      <c r="E304" s="13">
        <v>2736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21</v>
      </c>
      <c r="D305" s="12" t="s">
        <v>18</v>
      </c>
      <c r="E305" s="13">
        <v>3544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22</v>
      </c>
      <c r="D306" s="12" t="s">
        <v>17</v>
      </c>
      <c r="E306" s="13">
        <v>502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22</v>
      </c>
      <c r="D307" s="12" t="s">
        <v>18</v>
      </c>
      <c r="E307" s="13">
        <v>378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16</v>
      </c>
      <c r="D308" s="12" t="s">
        <v>17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16</v>
      </c>
      <c r="D309" s="12" t="s">
        <v>18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19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19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20</v>
      </c>
      <c r="D312" s="12" t="s">
        <v>17</v>
      </c>
      <c r="E312" s="13">
        <v>25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20</v>
      </c>
      <c r="D313" s="12" t="s">
        <v>18</v>
      </c>
      <c r="E313" s="13">
        <v>16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21</v>
      </c>
      <c r="D314" s="12" t="s">
        <v>17</v>
      </c>
      <c r="E314" s="13">
        <v>80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21</v>
      </c>
      <c r="D315" s="12" t="s">
        <v>18</v>
      </c>
      <c r="E315" s="13">
        <v>124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22</v>
      </c>
      <c r="D316" s="12" t="s">
        <v>17</v>
      </c>
      <c r="E316" s="13">
        <v>15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22</v>
      </c>
      <c r="D317" s="12" t="s">
        <v>18</v>
      </c>
      <c r="E317" s="13">
        <v>12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16</v>
      </c>
      <c r="D318" s="12" t="s">
        <v>17</v>
      </c>
      <c r="E318" s="13">
        <v>66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16</v>
      </c>
      <c r="D319" s="12" t="s">
        <v>18</v>
      </c>
      <c r="E319" s="13">
        <v>48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19</v>
      </c>
      <c r="D320" s="12" t="s">
        <v>17</v>
      </c>
      <c r="E320" s="13">
        <v>203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19</v>
      </c>
      <c r="D321" s="12" t="s">
        <v>18</v>
      </c>
      <c r="E321" s="13">
        <v>222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20</v>
      </c>
      <c r="D322" s="12" t="s">
        <v>17</v>
      </c>
      <c r="E322" s="13">
        <v>817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20</v>
      </c>
      <c r="D323" s="12" t="s">
        <v>18</v>
      </c>
      <c r="E323" s="13">
        <v>838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21</v>
      </c>
      <c r="D324" s="12" t="s">
        <v>17</v>
      </c>
      <c r="E324" s="13">
        <v>3957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21</v>
      </c>
      <c r="D325" s="12" t="s">
        <v>18</v>
      </c>
      <c r="E325" s="13">
        <v>4343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22</v>
      </c>
      <c r="D326" s="12" t="s">
        <v>17</v>
      </c>
      <c r="E326" s="13">
        <v>764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22</v>
      </c>
      <c r="D327" s="12" t="s">
        <v>18</v>
      </c>
      <c r="E327" s="13">
        <v>618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16</v>
      </c>
      <c r="D328" s="12" t="s">
        <v>17</v>
      </c>
      <c r="E328" s="13">
        <v>49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16</v>
      </c>
      <c r="D329" s="12" t="s">
        <v>18</v>
      </c>
      <c r="E329" s="13">
        <v>70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19</v>
      </c>
      <c r="D330" s="12" t="s">
        <v>17</v>
      </c>
      <c r="E330" s="13">
        <v>249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19</v>
      </c>
      <c r="D331" s="12" t="s">
        <v>18</v>
      </c>
      <c r="E331" s="13">
        <v>326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20</v>
      </c>
      <c r="D332" s="12" t="s">
        <v>17</v>
      </c>
      <c r="E332" s="13">
        <v>881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20</v>
      </c>
      <c r="D333" s="12" t="s">
        <v>18</v>
      </c>
      <c r="E333" s="13">
        <v>952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21</v>
      </c>
      <c r="D334" s="12" t="s">
        <v>17</v>
      </c>
      <c r="E334" s="13">
        <v>5326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21</v>
      </c>
      <c r="D335" s="12" t="s">
        <v>18</v>
      </c>
      <c r="E335" s="13">
        <v>6015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22</v>
      </c>
      <c r="D336" s="12" t="s">
        <v>17</v>
      </c>
      <c r="E336" s="13">
        <v>1175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22</v>
      </c>
      <c r="D337" s="12" t="s">
        <v>18</v>
      </c>
      <c r="E337" s="13">
        <v>1002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16</v>
      </c>
      <c r="D338" s="12" t="s">
        <v>17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16</v>
      </c>
      <c r="D339" s="12" t="s">
        <v>18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19</v>
      </c>
      <c r="D340" s="12" t="s">
        <v>17</v>
      </c>
      <c r="E340" s="13" t="s">
        <v>114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19</v>
      </c>
      <c r="D341" s="12" t="s">
        <v>18</v>
      </c>
      <c r="E341" s="13" t="s">
        <v>114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20</v>
      </c>
      <c r="D342" s="12" t="s">
        <v>17</v>
      </c>
      <c r="E342" s="13">
        <v>189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20</v>
      </c>
      <c r="D343" s="12" t="s">
        <v>18</v>
      </c>
      <c r="E343" s="13">
        <v>177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21</v>
      </c>
      <c r="D344" s="12" t="s">
        <v>17</v>
      </c>
      <c r="E344" s="13">
        <v>1550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21</v>
      </c>
      <c r="D345" s="12" t="s">
        <v>18</v>
      </c>
      <c r="E345" s="13">
        <v>2216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22</v>
      </c>
      <c r="D346" s="12" t="s">
        <v>17</v>
      </c>
      <c r="E346" s="13">
        <v>286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22</v>
      </c>
      <c r="D347" s="12" t="s">
        <v>18</v>
      </c>
      <c r="E347" s="13">
        <v>277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16</v>
      </c>
      <c r="D348" s="12" t="s">
        <v>17</v>
      </c>
      <c r="E348" s="13">
        <v>18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16</v>
      </c>
      <c r="D349" s="12" t="s">
        <v>18</v>
      </c>
      <c r="E349" s="13">
        <v>30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19</v>
      </c>
      <c r="D350" s="12" t="s">
        <v>17</v>
      </c>
      <c r="E350" s="13">
        <v>94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19</v>
      </c>
      <c r="D351" s="12" t="s">
        <v>18</v>
      </c>
      <c r="E351" s="13">
        <v>114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20</v>
      </c>
      <c r="D352" s="12" t="s">
        <v>17</v>
      </c>
      <c r="E352" s="13">
        <v>312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20</v>
      </c>
      <c r="D353" s="12" t="s">
        <v>18</v>
      </c>
      <c r="E353" s="13">
        <v>360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21</v>
      </c>
      <c r="D354" s="12" t="s">
        <v>17</v>
      </c>
      <c r="E354" s="13">
        <v>1426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21</v>
      </c>
      <c r="D355" s="12" t="s">
        <v>18</v>
      </c>
      <c r="E355" s="13">
        <v>1506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22</v>
      </c>
      <c r="D356" s="12" t="s">
        <v>17</v>
      </c>
      <c r="E356" s="13">
        <v>291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22</v>
      </c>
      <c r="D357" s="12" t="s">
        <v>18</v>
      </c>
      <c r="E357" s="13">
        <v>291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61</v>
      </c>
      <c r="C358" s="12" t="s">
        <v>16</v>
      </c>
      <c r="D358" s="12" t="s">
        <v>17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61</v>
      </c>
      <c r="C359" s="12" t="s">
        <v>16</v>
      </c>
      <c r="D359" s="12" t="s">
        <v>18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19</v>
      </c>
      <c r="D360" s="12" t="s">
        <v>17</v>
      </c>
      <c r="E360" s="13" t="s">
        <v>114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19</v>
      </c>
      <c r="D361" s="12" t="s">
        <v>18</v>
      </c>
      <c r="E361" s="13" t="s">
        <v>114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20</v>
      </c>
      <c r="D362" s="12" t="s">
        <v>17</v>
      </c>
      <c r="E362" s="13">
        <v>72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20</v>
      </c>
      <c r="D363" s="12" t="s">
        <v>18</v>
      </c>
      <c r="E363" s="13">
        <v>67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21</v>
      </c>
      <c r="D364" s="12" t="s">
        <v>17</v>
      </c>
      <c r="E364" s="13">
        <v>369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21</v>
      </c>
      <c r="D365" s="12" t="s">
        <v>18</v>
      </c>
      <c r="E365" s="13">
        <v>443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22</v>
      </c>
      <c r="D366" s="12" t="s">
        <v>17</v>
      </c>
      <c r="E366" s="13">
        <v>64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22</v>
      </c>
      <c r="D367" s="12" t="s">
        <v>18</v>
      </c>
      <c r="E367" s="13">
        <v>61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62</v>
      </c>
      <c r="C368" s="12" t="s">
        <v>16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16</v>
      </c>
      <c r="D369" s="12" t="s">
        <v>18</v>
      </c>
      <c r="E369" s="13">
        <v>19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19</v>
      </c>
      <c r="D370" s="12" t="s">
        <v>17</v>
      </c>
      <c r="E370" s="13" t="s">
        <v>114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19</v>
      </c>
      <c r="D371" s="12" t="s">
        <v>18</v>
      </c>
      <c r="E371" s="13">
        <v>75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20</v>
      </c>
      <c r="D372" s="12" t="s">
        <v>17</v>
      </c>
      <c r="E372" s="13">
        <v>194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20</v>
      </c>
      <c r="D373" s="12" t="s">
        <v>18</v>
      </c>
      <c r="E373" s="13">
        <v>203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21</v>
      </c>
      <c r="D374" s="12" t="s">
        <v>17</v>
      </c>
      <c r="E374" s="13">
        <v>1122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21</v>
      </c>
      <c r="D375" s="12" t="s">
        <v>18</v>
      </c>
      <c r="E375" s="13">
        <v>1478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22</v>
      </c>
      <c r="D376" s="12" t="s">
        <v>17</v>
      </c>
      <c r="E376" s="13">
        <v>183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22</v>
      </c>
      <c r="D377" s="12" t="s">
        <v>18</v>
      </c>
      <c r="E377" s="13">
        <v>139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63</v>
      </c>
      <c r="C378" s="12" t="s">
        <v>16</v>
      </c>
      <c r="D378" s="12" t="s">
        <v>17</v>
      </c>
      <c r="E378" s="13">
        <v>13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16</v>
      </c>
      <c r="D379" s="12" t="s">
        <v>18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19</v>
      </c>
      <c r="D380" s="12" t="s">
        <v>17</v>
      </c>
      <c r="E380" s="13">
        <v>52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19</v>
      </c>
      <c r="D381" s="12" t="s">
        <v>18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20</v>
      </c>
      <c r="D382" s="12" t="s">
        <v>17</v>
      </c>
      <c r="E382" s="13">
        <v>153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20</v>
      </c>
      <c r="D383" s="12" t="s">
        <v>18</v>
      </c>
      <c r="E383" s="13">
        <v>176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21</v>
      </c>
      <c r="D384" s="12" t="s">
        <v>17</v>
      </c>
      <c r="E384" s="13">
        <v>840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21</v>
      </c>
      <c r="D385" s="12" t="s">
        <v>18</v>
      </c>
      <c r="E385" s="13">
        <v>984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22</v>
      </c>
      <c r="D386" s="12" t="s">
        <v>17</v>
      </c>
      <c r="E386" s="13">
        <v>134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22</v>
      </c>
      <c r="D387" s="12" t="s">
        <v>18</v>
      </c>
      <c r="E387" s="13">
        <v>137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64</v>
      </c>
      <c r="C388" s="12" t="s">
        <v>16</v>
      </c>
      <c r="D388" s="12" t="s">
        <v>17</v>
      </c>
      <c r="E388" s="13">
        <v>27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16</v>
      </c>
      <c r="D389" s="12" t="s">
        <v>18</v>
      </c>
      <c r="E389" s="13">
        <v>41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19</v>
      </c>
      <c r="D390" s="12" t="s">
        <v>17</v>
      </c>
      <c r="E390" s="13">
        <v>153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19</v>
      </c>
      <c r="D391" s="12" t="s">
        <v>18</v>
      </c>
      <c r="E391" s="13">
        <v>164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20</v>
      </c>
      <c r="D392" s="12" t="s">
        <v>17</v>
      </c>
      <c r="E392" s="13">
        <v>522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20</v>
      </c>
      <c r="D393" s="12" t="s">
        <v>18</v>
      </c>
      <c r="E393" s="13">
        <v>537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21</v>
      </c>
      <c r="D394" s="12" t="s">
        <v>17</v>
      </c>
      <c r="E394" s="13">
        <v>2808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21</v>
      </c>
      <c r="D395" s="12" t="s">
        <v>18</v>
      </c>
      <c r="E395" s="13">
        <v>3438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22</v>
      </c>
      <c r="D396" s="12" t="s">
        <v>17</v>
      </c>
      <c r="E396" s="13">
        <v>663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22</v>
      </c>
      <c r="D397" s="12" t="s">
        <v>18</v>
      </c>
      <c r="E397" s="13">
        <v>544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65</v>
      </c>
      <c r="C398" s="12" t="s">
        <v>16</v>
      </c>
      <c r="D398" s="12" t="s">
        <v>17</v>
      </c>
      <c r="E398" s="13" t="s">
        <v>114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16</v>
      </c>
      <c r="D399" s="12" t="s">
        <v>18</v>
      </c>
      <c r="E399" s="13" t="s">
        <v>114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19</v>
      </c>
      <c r="D400" s="12" t="s">
        <v>17</v>
      </c>
      <c r="E400" s="13" t="s">
        <v>114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19</v>
      </c>
      <c r="D401" s="12" t="s">
        <v>18</v>
      </c>
      <c r="E401" s="13" t="s">
        <v>114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20</v>
      </c>
      <c r="D402" s="12" t="s">
        <v>17</v>
      </c>
      <c r="E402" s="13">
        <v>73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20</v>
      </c>
      <c r="D403" s="12" t="s">
        <v>18</v>
      </c>
      <c r="E403" s="13">
        <v>76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21</v>
      </c>
      <c r="D404" s="12" t="s">
        <v>17</v>
      </c>
      <c r="E404" s="13">
        <v>386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21</v>
      </c>
      <c r="D405" s="12" t="s">
        <v>18</v>
      </c>
      <c r="E405" s="13">
        <v>576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22</v>
      </c>
      <c r="D406" s="12" t="s">
        <v>17</v>
      </c>
      <c r="E406" s="13">
        <v>75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22</v>
      </c>
      <c r="D407" s="12" t="s">
        <v>18</v>
      </c>
      <c r="E407" s="13">
        <v>74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66</v>
      </c>
      <c r="C408" s="12" t="s">
        <v>16</v>
      </c>
      <c r="D408" s="12" t="s">
        <v>17</v>
      </c>
      <c r="E408" s="13" t="s">
        <v>114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16</v>
      </c>
      <c r="D409" s="12" t="s">
        <v>18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19</v>
      </c>
      <c r="D410" s="12" t="s">
        <v>17</v>
      </c>
      <c r="E410" s="13" t="s">
        <v>114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19</v>
      </c>
      <c r="D411" s="12" t="s">
        <v>18</v>
      </c>
      <c r="E411" s="13" t="s">
        <v>114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20</v>
      </c>
      <c r="D412" s="12" t="s">
        <v>17</v>
      </c>
      <c r="E412" s="13">
        <v>53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20</v>
      </c>
      <c r="D413" s="12" t="s">
        <v>18</v>
      </c>
      <c r="E413" s="13">
        <v>50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21</v>
      </c>
      <c r="D414" s="12" t="s">
        <v>17</v>
      </c>
      <c r="E414" s="13">
        <v>188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21</v>
      </c>
      <c r="D415" s="12" t="s">
        <v>18</v>
      </c>
      <c r="E415" s="13">
        <v>242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22</v>
      </c>
      <c r="D416" s="12" t="s">
        <v>17</v>
      </c>
      <c r="E416" s="13">
        <v>36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22</v>
      </c>
      <c r="D417" s="12" t="s">
        <v>18</v>
      </c>
      <c r="E417" s="13">
        <v>42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67</v>
      </c>
      <c r="C418" s="12" t="s">
        <v>21</v>
      </c>
      <c r="D418" s="12" t="s">
        <v>17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21</v>
      </c>
      <c r="D419" s="12" t="s">
        <v>18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68</v>
      </c>
      <c r="C420" s="12" t="s">
        <v>20</v>
      </c>
      <c r="D420" s="12" t="s">
        <v>17</v>
      </c>
      <c r="E420" s="13">
        <v>11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68</v>
      </c>
      <c r="C421" s="12" t="s">
        <v>20</v>
      </c>
      <c r="D421" s="12" t="s">
        <v>18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68</v>
      </c>
      <c r="C422" s="12" t="s">
        <v>21</v>
      </c>
      <c r="D422" s="12" t="s">
        <v>17</v>
      </c>
      <c r="E422" s="13">
        <v>59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68</v>
      </c>
      <c r="C423" s="12" t="s">
        <v>21</v>
      </c>
      <c r="D423" s="12" t="s">
        <v>18</v>
      </c>
      <c r="E423" s="13">
        <v>73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22</v>
      </c>
      <c r="D424" s="12" t="s">
        <v>17</v>
      </c>
      <c r="E424" s="13">
        <v>20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22</v>
      </c>
      <c r="D425" s="12" t="s">
        <v>18</v>
      </c>
      <c r="E425" s="13" t="s">
        <v>114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16</v>
      </c>
      <c r="D426" s="12" t="s">
        <v>17</v>
      </c>
      <c r="E426" s="13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16</v>
      </c>
      <c r="D427" s="12" t="s">
        <v>18</v>
      </c>
      <c r="E427" s="13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69</v>
      </c>
      <c r="C428" s="12" t="s">
        <v>19</v>
      </c>
      <c r="D428" s="12" t="s">
        <v>17</v>
      </c>
      <c r="E428" s="13" t="s">
        <v>114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69</v>
      </c>
      <c r="C429" s="12" t="s">
        <v>19</v>
      </c>
      <c r="D429" s="12" t="s">
        <v>18</v>
      </c>
      <c r="E429" s="13" t="s">
        <v>114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69</v>
      </c>
      <c r="C430" s="12" t="s">
        <v>20</v>
      </c>
      <c r="D430" s="12" t="s">
        <v>17</v>
      </c>
      <c r="E430" s="13">
        <v>161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69</v>
      </c>
      <c r="C431" s="12" t="s">
        <v>20</v>
      </c>
      <c r="D431" s="12" t="s">
        <v>18</v>
      </c>
      <c r="E431" s="13">
        <v>136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69</v>
      </c>
      <c r="C432" s="12" t="s">
        <v>21</v>
      </c>
      <c r="D432" s="12" t="s">
        <v>17</v>
      </c>
      <c r="E432" s="13">
        <v>874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21</v>
      </c>
      <c r="D433" s="12" t="s">
        <v>18</v>
      </c>
      <c r="E433" s="13">
        <v>947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22</v>
      </c>
      <c r="D434" s="12" t="s">
        <v>17</v>
      </c>
      <c r="E434" s="13">
        <v>160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22</v>
      </c>
      <c r="D435" s="12" t="s">
        <v>18</v>
      </c>
      <c r="E435" s="13">
        <v>141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16</v>
      </c>
      <c r="D436" s="12" t="s">
        <v>17</v>
      </c>
      <c r="E436" s="13">
        <v>11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70</v>
      </c>
      <c r="C437" s="12" t="s">
        <v>16</v>
      </c>
      <c r="D437" s="12" t="s">
        <v>18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70</v>
      </c>
      <c r="C438" s="12" t="s">
        <v>19</v>
      </c>
      <c r="D438" s="12" t="s">
        <v>17</v>
      </c>
      <c r="E438" s="13">
        <v>32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70</v>
      </c>
      <c r="C439" s="12" t="s">
        <v>19</v>
      </c>
      <c r="D439" s="12" t="s">
        <v>18</v>
      </c>
      <c r="E439" s="13" t="s">
        <v>114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70</v>
      </c>
      <c r="C440" s="12" t="s">
        <v>20</v>
      </c>
      <c r="D440" s="12" t="s">
        <v>17</v>
      </c>
      <c r="E440" s="13">
        <v>113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70</v>
      </c>
      <c r="C441" s="12" t="s">
        <v>20</v>
      </c>
      <c r="D441" s="12" t="s">
        <v>18</v>
      </c>
      <c r="E441" s="13">
        <v>135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21</v>
      </c>
      <c r="D442" s="12" t="s">
        <v>17</v>
      </c>
      <c r="E442" s="13">
        <v>736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21</v>
      </c>
      <c r="D443" s="12" t="s">
        <v>18</v>
      </c>
      <c r="E443" s="13">
        <v>857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22</v>
      </c>
      <c r="D444" s="12" t="s">
        <v>17</v>
      </c>
      <c r="E444" s="13">
        <v>123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22</v>
      </c>
      <c r="D445" s="12" t="s">
        <v>18</v>
      </c>
      <c r="E445" s="13">
        <v>105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16</v>
      </c>
      <c r="D446" s="12" t="s">
        <v>17</v>
      </c>
      <c r="E446" s="13">
        <v>17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71</v>
      </c>
      <c r="C447" s="12" t="s">
        <v>16</v>
      </c>
      <c r="D447" s="12" t="s">
        <v>18</v>
      </c>
      <c r="E447" s="13">
        <v>18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71</v>
      </c>
      <c r="C448" s="12" t="s">
        <v>19</v>
      </c>
      <c r="D448" s="12" t="s">
        <v>17</v>
      </c>
      <c r="E448" s="13">
        <v>88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71</v>
      </c>
      <c r="C449" s="12" t="s">
        <v>19</v>
      </c>
      <c r="D449" s="12" t="s">
        <v>18</v>
      </c>
      <c r="E449" s="13">
        <v>75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71</v>
      </c>
      <c r="C450" s="12" t="s">
        <v>20</v>
      </c>
      <c r="D450" s="12" t="s">
        <v>17</v>
      </c>
      <c r="E450" s="13">
        <v>270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71</v>
      </c>
      <c r="C451" s="12" t="s">
        <v>20</v>
      </c>
      <c r="D451" s="12" t="s">
        <v>18</v>
      </c>
      <c r="E451" s="13">
        <v>225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21</v>
      </c>
      <c r="D452" s="12" t="s">
        <v>17</v>
      </c>
      <c r="E452" s="13">
        <v>1099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21</v>
      </c>
      <c r="D453" s="12" t="s">
        <v>18</v>
      </c>
      <c r="E453" s="13">
        <v>1191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22</v>
      </c>
      <c r="D454" s="12" t="s">
        <v>17</v>
      </c>
      <c r="E454" s="13">
        <v>125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22</v>
      </c>
      <c r="D455" s="12" t="s">
        <v>18</v>
      </c>
      <c r="E455" s="13">
        <v>95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16</v>
      </c>
      <c r="D456" s="12" t="s">
        <v>17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72</v>
      </c>
      <c r="C457" s="12" t="s">
        <v>16</v>
      </c>
      <c r="D457" s="12" t="s">
        <v>18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72</v>
      </c>
      <c r="C458" s="12" t="s">
        <v>19</v>
      </c>
      <c r="D458" s="12" t="s">
        <v>17</v>
      </c>
      <c r="E458" s="13" t="s">
        <v>114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72</v>
      </c>
      <c r="C459" s="12" t="s">
        <v>19</v>
      </c>
      <c r="D459" s="12" t="s">
        <v>18</v>
      </c>
      <c r="E459" s="13" t="s">
        <v>114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72</v>
      </c>
      <c r="C460" s="12" t="s">
        <v>20</v>
      </c>
      <c r="D460" s="12" t="s">
        <v>17</v>
      </c>
      <c r="E460" s="13">
        <v>37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72</v>
      </c>
      <c r="C461" s="12" t="s">
        <v>20</v>
      </c>
      <c r="D461" s="12" t="s">
        <v>18</v>
      </c>
      <c r="E461" s="13">
        <v>35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21</v>
      </c>
      <c r="D462" s="12" t="s">
        <v>17</v>
      </c>
      <c r="E462" s="13">
        <v>149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21</v>
      </c>
      <c r="D463" s="12" t="s">
        <v>18</v>
      </c>
      <c r="E463" s="13">
        <v>193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22</v>
      </c>
      <c r="D464" s="12" t="s">
        <v>17</v>
      </c>
      <c r="E464" s="13">
        <v>39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22</v>
      </c>
      <c r="D465" s="12" t="s">
        <v>18</v>
      </c>
      <c r="E465" s="13">
        <v>36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73</v>
      </c>
      <c r="C466" s="12" t="s">
        <v>19</v>
      </c>
      <c r="D466" s="12" t="s">
        <v>17</v>
      </c>
      <c r="E466" s="13" t="s">
        <v>114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73</v>
      </c>
      <c r="C467" s="12" t="s">
        <v>19</v>
      </c>
      <c r="D467" s="12" t="s">
        <v>18</v>
      </c>
      <c r="E467" s="13" t="s">
        <v>114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73</v>
      </c>
      <c r="C468" s="12" t="s">
        <v>20</v>
      </c>
      <c r="D468" s="12" t="s">
        <v>17</v>
      </c>
      <c r="E468" s="13" t="s">
        <v>114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73</v>
      </c>
      <c r="C469" s="12" t="s">
        <v>20</v>
      </c>
      <c r="D469" s="12" t="s">
        <v>18</v>
      </c>
      <c r="E469" s="13" t="s">
        <v>114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73</v>
      </c>
      <c r="C470" s="12" t="s">
        <v>21</v>
      </c>
      <c r="D470" s="12" t="s">
        <v>17</v>
      </c>
      <c r="E470" s="13">
        <v>72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73</v>
      </c>
      <c r="C471" s="12" t="s">
        <v>21</v>
      </c>
      <c r="D471" s="12" t="s">
        <v>18</v>
      </c>
      <c r="E471" s="13">
        <v>98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73</v>
      </c>
      <c r="C472" s="12" t="s">
        <v>22</v>
      </c>
      <c r="D472" s="12" t="s">
        <v>17</v>
      </c>
      <c r="E472" s="13">
        <v>23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22</v>
      </c>
      <c r="D473" s="12" t="s">
        <v>18</v>
      </c>
      <c r="E473" s="13">
        <v>20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74</v>
      </c>
      <c r="C474" s="12" t="s">
        <v>19</v>
      </c>
      <c r="D474" s="12" t="s">
        <v>17</v>
      </c>
      <c r="E474" s="13" t="s">
        <v>114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74</v>
      </c>
      <c r="C475" s="12" t="s">
        <v>19</v>
      </c>
      <c r="D475" s="12" t="s">
        <v>18</v>
      </c>
      <c r="E475" s="13" t="s">
        <v>114</v>
      </c>
      <c r="F475" s="14">
        <v>1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74</v>
      </c>
      <c r="C476" s="12" t="s">
        <v>20</v>
      </c>
      <c r="D476" s="12" t="s">
        <v>17</v>
      </c>
      <c r="E476" s="13" t="s">
        <v>114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74</v>
      </c>
      <c r="C477" s="12" t="s">
        <v>20</v>
      </c>
      <c r="D477" s="12" t="s">
        <v>18</v>
      </c>
      <c r="E477" s="13" t="s">
        <v>114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74</v>
      </c>
      <c r="C478" s="12" t="s">
        <v>21</v>
      </c>
      <c r="D478" s="12" t="s">
        <v>17</v>
      </c>
      <c r="E478" s="13">
        <v>17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74</v>
      </c>
      <c r="C479" s="12" t="s">
        <v>21</v>
      </c>
      <c r="D479" s="12" t="s">
        <v>18</v>
      </c>
      <c r="E479" s="13">
        <v>28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74</v>
      </c>
      <c r="C480" s="12" t="s">
        <v>22</v>
      </c>
      <c r="D480" s="12" t="s">
        <v>17</v>
      </c>
      <c r="E480" s="13" t="s">
        <v>114</v>
      </c>
      <c r="F480" s="14">
        <v>1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74</v>
      </c>
      <c r="C481" s="12" t="s">
        <v>22</v>
      </c>
      <c r="D481" s="12" t="s">
        <v>18</v>
      </c>
      <c r="E481" s="13" t="s">
        <v>114</v>
      </c>
      <c r="F481" s="14">
        <v>1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16</v>
      </c>
      <c r="D482" s="12" t="s">
        <v>17</v>
      </c>
      <c r="E482" s="13">
        <v>11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75</v>
      </c>
      <c r="C483" s="12" t="s">
        <v>16</v>
      </c>
      <c r="D483" s="12" t="s">
        <v>18</v>
      </c>
      <c r="E483" s="13" t="s">
        <v>114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75</v>
      </c>
      <c r="C484" s="12" t="s">
        <v>19</v>
      </c>
      <c r="D484" s="12" t="s">
        <v>17</v>
      </c>
      <c r="E484" s="13">
        <v>63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75</v>
      </c>
      <c r="C485" s="12" t="s">
        <v>19</v>
      </c>
      <c r="D485" s="12" t="s">
        <v>18</v>
      </c>
      <c r="E485" s="13" t="s">
        <v>114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75</v>
      </c>
      <c r="C486" s="12" t="s">
        <v>20</v>
      </c>
      <c r="D486" s="12" t="s">
        <v>17</v>
      </c>
      <c r="E486" s="13">
        <v>188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75</v>
      </c>
      <c r="C487" s="12" t="s">
        <v>20</v>
      </c>
      <c r="D487" s="12" t="s">
        <v>18</v>
      </c>
      <c r="E487" s="13">
        <v>179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75</v>
      </c>
      <c r="C488" s="12" t="s">
        <v>21</v>
      </c>
      <c r="D488" s="12" t="s">
        <v>17</v>
      </c>
      <c r="E488" s="13">
        <v>959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21</v>
      </c>
      <c r="D489" s="12" t="s">
        <v>18</v>
      </c>
      <c r="E489" s="13">
        <v>1333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22</v>
      </c>
      <c r="D490" s="12" t="s">
        <v>17</v>
      </c>
      <c r="E490" s="13">
        <v>161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22</v>
      </c>
      <c r="D491" s="12" t="s">
        <v>18</v>
      </c>
      <c r="E491" s="13">
        <v>138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76</v>
      </c>
      <c r="C492" s="12" t="s">
        <v>19</v>
      </c>
      <c r="D492" s="12" t="s">
        <v>17</v>
      </c>
      <c r="E492" s="13" t="s">
        <v>114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76</v>
      </c>
      <c r="C493" s="12" t="s">
        <v>19</v>
      </c>
      <c r="D493" s="12" t="s">
        <v>18</v>
      </c>
      <c r="E493" s="13" t="s">
        <v>114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76</v>
      </c>
      <c r="C494" s="12" t="s">
        <v>20</v>
      </c>
      <c r="D494" s="12" t="s">
        <v>17</v>
      </c>
      <c r="E494" s="13" t="s">
        <v>114</v>
      </c>
      <c r="F494" s="14">
        <v>1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76</v>
      </c>
      <c r="C495" s="12" t="s">
        <v>20</v>
      </c>
      <c r="D495" s="12" t="s">
        <v>18</v>
      </c>
      <c r="E495" s="13" t="s">
        <v>114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76</v>
      </c>
      <c r="C496" s="12" t="s">
        <v>21</v>
      </c>
      <c r="D496" s="12" t="s">
        <v>17</v>
      </c>
      <c r="E496" s="13">
        <v>47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76</v>
      </c>
      <c r="C497" s="12" t="s">
        <v>21</v>
      </c>
      <c r="D497" s="12" t="s">
        <v>18</v>
      </c>
      <c r="E497" s="13">
        <v>49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76</v>
      </c>
      <c r="C498" s="12" t="s">
        <v>22</v>
      </c>
      <c r="D498" s="12" t="s">
        <v>17</v>
      </c>
      <c r="E498" s="13">
        <v>13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22</v>
      </c>
      <c r="D499" s="12" t="s">
        <v>18</v>
      </c>
      <c r="E499" s="13">
        <v>15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77</v>
      </c>
      <c r="C500" s="12" t="s">
        <v>16</v>
      </c>
      <c r="D500" s="12" t="s">
        <v>17</v>
      </c>
      <c r="E500" s="13">
        <v>17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77</v>
      </c>
      <c r="C501" s="12" t="s">
        <v>16</v>
      </c>
      <c r="D501" s="12" t="s">
        <v>18</v>
      </c>
      <c r="E501" s="13">
        <v>20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77</v>
      </c>
      <c r="C502" s="12" t="s">
        <v>19</v>
      </c>
      <c r="D502" s="12" t="s">
        <v>17</v>
      </c>
      <c r="E502" s="13">
        <v>74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77</v>
      </c>
      <c r="C503" s="12" t="s">
        <v>19</v>
      </c>
      <c r="D503" s="12" t="s">
        <v>18</v>
      </c>
      <c r="E503" s="13">
        <v>62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77</v>
      </c>
      <c r="C504" s="12" t="s">
        <v>20</v>
      </c>
      <c r="D504" s="12" t="s">
        <v>17</v>
      </c>
      <c r="E504" s="13">
        <v>256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77</v>
      </c>
      <c r="C505" s="12" t="s">
        <v>20</v>
      </c>
      <c r="D505" s="12" t="s">
        <v>18</v>
      </c>
      <c r="E505" s="13">
        <v>267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77</v>
      </c>
      <c r="C506" s="12" t="s">
        <v>21</v>
      </c>
      <c r="D506" s="12" t="s">
        <v>17</v>
      </c>
      <c r="E506" s="13">
        <v>1171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77</v>
      </c>
      <c r="C507" s="12" t="s">
        <v>21</v>
      </c>
      <c r="D507" s="12" t="s">
        <v>18</v>
      </c>
      <c r="E507" s="13">
        <v>1268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77</v>
      </c>
      <c r="C508" s="12" t="s">
        <v>22</v>
      </c>
      <c r="D508" s="12" t="s">
        <v>17</v>
      </c>
      <c r="E508" s="13">
        <v>266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22</v>
      </c>
      <c r="D509" s="12" t="s">
        <v>18</v>
      </c>
      <c r="E509" s="13">
        <v>191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78</v>
      </c>
      <c r="C510" s="12" t="s">
        <v>16</v>
      </c>
      <c r="D510" s="12" t="s">
        <v>17</v>
      </c>
      <c r="E510" s="13" t="s">
        <v>114</v>
      </c>
      <c r="F510" s="14">
        <v>1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78</v>
      </c>
      <c r="C511" s="12" t="s">
        <v>16</v>
      </c>
      <c r="D511" s="12" t="s">
        <v>18</v>
      </c>
      <c r="E511" s="13" t="s">
        <v>114</v>
      </c>
      <c r="F511" s="14">
        <v>1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78</v>
      </c>
      <c r="C512" s="12" t="s">
        <v>19</v>
      </c>
      <c r="D512" s="12" t="s">
        <v>17</v>
      </c>
      <c r="E512" s="13" t="s">
        <v>114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78</v>
      </c>
      <c r="C513" s="12" t="s">
        <v>19</v>
      </c>
      <c r="D513" s="12" t="s">
        <v>18</v>
      </c>
      <c r="E513" s="13" t="s">
        <v>114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78</v>
      </c>
      <c r="C514" s="12" t="s">
        <v>20</v>
      </c>
      <c r="D514" s="12" t="s">
        <v>17</v>
      </c>
      <c r="E514" s="13">
        <v>59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78</v>
      </c>
      <c r="C515" s="12" t="s">
        <v>20</v>
      </c>
      <c r="D515" s="12" t="s">
        <v>18</v>
      </c>
      <c r="E515" s="13">
        <v>56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78</v>
      </c>
      <c r="C516" s="12" t="s">
        <v>21</v>
      </c>
      <c r="D516" s="12" t="s">
        <v>17</v>
      </c>
      <c r="E516" s="13">
        <v>305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78</v>
      </c>
      <c r="C517" s="12" t="s">
        <v>21</v>
      </c>
      <c r="D517" s="12" t="s">
        <v>18</v>
      </c>
      <c r="E517" s="13">
        <v>351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78</v>
      </c>
      <c r="C518" s="12" t="s">
        <v>22</v>
      </c>
      <c r="D518" s="12" t="s">
        <v>17</v>
      </c>
      <c r="E518" s="13">
        <v>59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22</v>
      </c>
      <c r="D519" s="12" t="s">
        <v>18</v>
      </c>
      <c r="E519" s="13">
        <v>43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79</v>
      </c>
      <c r="C520" s="12" t="s">
        <v>16</v>
      </c>
      <c r="D520" s="12" t="s">
        <v>17</v>
      </c>
      <c r="E520" s="13" t="s">
        <v>114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79</v>
      </c>
      <c r="C521" s="12" t="s">
        <v>16</v>
      </c>
      <c r="D521" s="12" t="s">
        <v>18</v>
      </c>
      <c r="E521" s="13" t="s">
        <v>114</v>
      </c>
      <c r="F521" s="14">
        <v>1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79</v>
      </c>
      <c r="C522" s="12" t="s">
        <v>19</v>
      </c>
      <c r="D522" s="12" t="s">
        <v>17</v>
      </c>
      <c r="E522" s="13" t="s">
        <v>114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79</v>
      </c>
      <c r="C523" s="12" t="s">
        <v>19</v>
      </c>
      <c r="D523" s="12" t="s">
        <v>18</v>
      </c>
      <c r="E523" s="13" t="s">
        <v>114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79</v>
      </c>
      <c r="C524" s="12" t="s">
        <v>20</v>
      </c>
      <c r="D524" s="12" t="s">
        <v>17</v>
      </c>
      <c r="E524" s="13">
        <v>45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79</v>
      </c>
      <c r="C525" s="12" t="s">
        <v>20</v>
      </c>
      <c r="D525" s="12" t="s">
        <v>18</v>
      </c>
      <c r="E525" s="13">
        <v>51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79</v>
      </c>
      <c r="C526" s="12" t="s">
        <v>21</v>
      </c>
      <c r="D526" s="12" t="s">
        <v>17</v>
      </c>
      <c r="E526" s="13">
        <v>185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79</v>
      </c>
      <c r="C527" s="12" t="s">
        <v>21</v>
      </c>
      <c r="D527" s="12" t="s">
        <v>18</v>
      </c>
      <c r="E527" s="13">
        <v>183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22</v>
      </c>
      <c r="D528" s="12" t="s">
        <v>17</v>
      </c>
      <c r="E528" s="13">
        <v>27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22</v>
      </c>
      <c r="D529" s="12" t="s">
        <v>18</v>
      </c>
      <c r="E529" s="13">
        <v>28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80</v>
      </c>
      <c r="C530" s="12" t="s">
        <v>16</v>
      </c>
      <c r="D530" s="12" t="s">
        <v>17</v>
      </c>
      <c r="E530" s="13">
        <v>780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80</v>
      </c>
      <c r="C531" s="12" t="s">
        <v>16</v>
      </c>
      <c r="D531" s="12" t="s">
        <v>18</v>
      </c>
      <c r="E531" s="13">
        <v>903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80</v>
      </c>
      <c r="C532" s="12" t="s">
        <v>19</v>
      </c>
      <c r="D532" s="12" t="s">
        <v>17</v>
      </c>
      <c r="E532" s="13">
        <v>3973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80</v>
      </c>
      <c r="C533" s="12" t="s">
        <v>19</v>
      </c>
      <c r="D533" s="12" t="s">
        <v>18</v>
      </c>
      <c r="E533" s="13">
        <v>4136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80</v>
      </c>
      <c r="C534" s="12" t="s">
        <v>20</v>
      </c>
      <c r="D534" s="12" t="s">
        <v>17</v>
      </c>
      <c r="E534" s="13">
        <v>13327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80</v>
      </c>
      <c r="C535" s="12" t="s">
        <v>20</v>
      </c>
      <c r="D535" s="12" t="s">
        <v>18</v>
      </c>
      <c r="E535" s="13">
        <v>13958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21</v>
      </c>
      <c r="D536" s="12" t="s">
        <v>17</v>
      </c>
      <c r="E536" s="13">
        <v>74267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21</v>
      </c>
      <c r="D537" s="12" t="s">
        <v>18</v>
      </c>
      <c r="E537" s="13">
        <v>87450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22</v>
      </c>
      <c r="D538" s="12" t="s">
        <v>17</v>
      </c>
      <c r="E538" s="13">
        <v>14845</v>
      </c>
      <c r="F538" s="14" t="s">
        <v>114</v>
      </c>
      <c r="G538" s="15" t="s">
        <v>114</v>
      </c>
    </row>
    <row r="539" spans="1:7" ht="17.100000000000001" customHeight="1" x14ac:dyDescent="0.3">
      <c r="A539" s="19" t="s">
        <v>14</v>
      </c>
      <c r="B539" s="19" t="s">
        <v>80</v>
      </c>
      <c r="C539" s="19" t="s">
        <v>22</v>
      </c>
      <c r="D539" s="19" t="s">
        <v>18</v>
      </c>
      <c r="E539" s="20">
        <v>12414</v>
      </c>
      <c r="F539" s="21" t="s">
        <v>114</v>
      </c>
      <c r="G539" s="22" t="s">
        <v>114</v>
      </c>
    </row>
    <row r="540" spans="1:7" ht="17.100000000000001" customHeight="1" x14ac:dyDescent="0.3">
      <c r="A540" s="23" t="s">
        <v>9</v>
      </c>
    </row>
  </sheetData>
  <sheetProtection sheet="1" objects="1" scenarios="1" selectLockedCells="1"/>
  <conditionalFormatting sqref="A4:G53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4284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1598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1088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1023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766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511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324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83</v>
      </c>
      <c r="D12" s="13">
        <v>96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22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16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83</v>
      </c>
      <c r="D19" s="13">
        <v>458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204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85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54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22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83</v>
      </c>
      <c r="D26" s="13">
        <v>103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24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16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89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118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>
        <v>22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17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89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2566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1107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930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489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370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217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87</v>
      </c>
      <c r="D44" s="13">
        <v>115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83</v>
      </c>
      <c r="D45" s="13">
        <v>88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28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89</v>
      </c>
      <c r="D47" s="13">
        <v>24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20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83</v>
      </c>
      <c r="D51" s="13">
        <v>264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123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82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12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92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87</v>
      </c>
      <c r="D56" s="13" t="s">
        <v>114</v>
      </c>
      <c r="E56" s="13">
        <v>1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3528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1210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83</v>
      </c>
      <c r="D59" s="13">
        <v>660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84</v>
      </c>
      <c r="D60" s="13">
        <v>227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87</v>
      </c>
      <c r="D61" s="13">
        <v>214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213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142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112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83</v>
      </c>
      <c r="D65" s="13">
        <v>41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83</v>
      </c>
      <c r="D70" s="13">
        <v>268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132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97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89</v>
      </c>
      <c r="D73" s="13">
        <v>37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33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84</v>
      </c>
      <c r="D75" s="13" t="s">
        <v>114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94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1043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>
        <v>72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45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>
        <v>12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89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87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83</v>
      </c>
      <c r="D84" s="13">
        <v>38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37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89</v>
      </c>
      <c r="D86" s="13">
        <v>15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86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92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3740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83</v>
      </c>
      <c r="D92" s="13">
        <v>960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441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243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100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>
        <v>81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>
        <v>77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536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>
        <v>87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67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84</v>
      </c>
      <c r="D101" s="13">
        <v>29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16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92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89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200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83</v>
      </c>
      <c r="D106" s="13">
        <v>181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20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84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89</v>
      </c>
      <c r="D110" s="13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92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83</v>
      </c>
      <c r="D112" s="13">
        <v>88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81</v>
      </c>
      <c r="D113" s="13">
        <v>13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89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95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85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46239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83</v>
      </c>
      <c r="D120" s="13">
        <v>9301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5690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3223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2413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1555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92</v>
      </c>
      <c r="D125" s="13">
        <v>1461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824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82</v>
      </c>
      <c r="D127" s="13">
        <v>157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83</v>
      </c>
      <c r="D128" s="13">
        <v>148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17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84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87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81</v>
      </c>
      <c r="D132" s="13">
        <v>753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>
        <v>180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82</v>
      </c>
      <c r="D134" s="13">
        <v>53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35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28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87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92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83</v>
      </c>
      <c r="D139" s="13">
        <v>47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>
        <v>11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96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94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>
        <v>319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81</v>
      </c>
      <c r="D147" s="13">
        <v>313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82</v>
      </c>
      <c r="D148" s="13">
        <v>71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89</v>
      </c>
      <c r="D149" s="13">
        <v>20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17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86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81</v>
      </c>
      <c r="D153" s="13">
        <v>1109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>
        <v>220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82</v>
      </c>
      <c r="D155" s="13">
        <v>51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40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84</v>
      </c>
      <c r="D157" s="13">
        <v>34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87</v>
      </c>
      <c r="D158" s="13">
        <v>22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92</v>
      </c>
      <c r="D159" s="13">
        <v>11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83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82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81</v>
      </c>
      <c r="D163" s="13">
        <v>23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82</v>
      </c>
      <c r="D164" s="13">
        <v>12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83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85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1898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213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83</v>
      </c>
      <c r="D169" s="13">
        <v>156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85</v>
      </c>
      <c r="D170" s="13">
        <v>40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92</v>
      </c>
      <c r="D171" s="13">
        <v>21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84</v>
      </c>
      <c r="D172" s="13">
        <v>19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81</v>
      </c>
      <c r="D173" s="13">
        <v>293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83</v>
      </c>
      <c r="D174" s="13">
        <v>94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92</v>
      </c>
      <c r="D175" s="13">
        <v>25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85</v>
      </c>
      <c r="D176" s="13">
        <v>17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84</v>
      </c>
      <c r="D177" s="13">
        <v>16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82</v>
      </c>
      <c r="D178" s="13" t="s">
        <v>114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94</v>
      </c>
      <c r="D179" s="13" t="s">
        <v>114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83</v>
      </c>
      <c r="D180" s="13">
        <v>224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81</v>
      </c>
      <c r="D181" s="13">
        <v>82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>
        <v>57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85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89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81</v>
      </c>
      <c r="D185" s="13">
        <v>7868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83</v>
      </c>
      <c r="D186" s="13">
        <v>2212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1939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91</v>
      </c>
      <c r="D188" s="13">
        <v>913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85</v>
      </c>
      <c r="D189" s="13" t="s">
        <v>114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96</v>
      </c>
      <c r="D190" s="13" t="s">
        <v>114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83</v>
      </c>
      <c r="D191" s="13">
        <v>507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315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>
        <v>244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103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>
        <v>27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87</v>
      </c>
      <c r="D196" s="13">
        <v>24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84</v>
      </c>
      <c r="D197" s="13">
        <v>20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83</v>
      </c>
      <c r="D198" s="13">
        <v>46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>
        <v>22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82</v>
      </c>
      <c r="D200" s="13" t="s">
        <v>114</v>
      </c>
      <c r="E200" s="13">
        <v>1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84</v>
      </c>
      <c r="D201" s="13" t="s">
        <v>114</v>
      </c>
      <c r="E201" s="13">
        <v>1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85</v>
      </c>
      <c r="D202" s="13" t="s">
        <v>114</v>
      </c>
      <c r="E202" s="13">
        <v>1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8564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83</v>
      </c>
      <c r="D204" s="13">
        <v>2364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1861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752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85</v>
      </c>
      <c r="D207" s="13">
        <v>468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92</v>
      </c>
      <c r="D208" s="13">
        <v>149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86</v>
      </c>
      <c r="D209" s="13">
        <v>92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2579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83</v>
      </c>
      <c r="D211" s="13">
        <v>1829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1307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>
        <v>892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85</v>
      </c>
      <c r="D214" s="13">
        <v>872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190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92</v>
      </c>
      <c r="D216" s="13">
        <v>173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212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83</v>
      </c>
      <c r="D218" s="13">
        <v>42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>
        <v>19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85</v>
      </c>
      <c r="D220" s="13" t="s">
        <v>114</v>
      </c>
      <c r="E220" s="13">
        <v>1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84</v>
      </c>
      <c r="D221" s="13" t="s">
        <v>114</v>
      </c>
      <c r="E221" s="13">
        <v>1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87</v>
      </c>
      <c r="D222" s="13" t="s">
        <v>114</v>
      </c>
      <c r="E222" s="13">
        <v>1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81</v>
      </c>
      <c r="D223" s="13">
        <v>7221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1816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984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869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85</v>
      </c>
      <c r="D227" s="13">
        <v>370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92</v>
      </c>
      <c r="D228" s="13">
        <v>158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>
        <v>147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81</v>
      </c>
      <c r="D230" s="13">
        <v>7262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82</v>
      </c>
      <c r="D231" s="13">
        <v>3449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83</v>
      </c>
      <c r="D232" s="13">
        <v>2867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85</v>
      </c>
      <c r="D233" s="13">
        <v>753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619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92</v>
      </c>
      <c r="D235" s="13" t="s">
        <v>114</v>
      </c>
      <c r="E235" s="13">
        <v>2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91</v>
      </c>
      <c r="D236" s="13" t="s">
        <v>114</v>
      </c>
      <c r="E236" s="13">
        <v>2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81</v>
      </c>
      <c r="D237" s="13">
        <v>1650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82</v>
      </c>
      <c r="D238" s="13">
        <v>1007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83</v>
      </c>
      <c r="D239" s="13">
        <v>605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86</v>
      </c>
      <c r="D240" s="13">
        <v>600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85</v>
      </c>
      <c r="D241" s="13">
        <v>347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84</v>
      </c>
      <c r="D242" s="13">
        <v>263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92</v>
      </c>
      <c r="D243" s="13">
        <v>100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81</v>
      </c>
      <c r="D244" s="13">
        <v>2392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83</v>
      </c>
      <c r="D245" s="13">
        <v>585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>
        <v>367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84</v>
      </c>
      <c r="D247" s="13">
        <v>283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85</v>
      </c>
      <c r="D248" s="13">
        <v>234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87</v>
      </c>
      <c r="D249" s="13">
        <v>210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92</v>
      </c>
      <c r="D250" s="13">
        <v>152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81</v>
      </c>
      <c r="D251" s="13">
        <v>404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83</v>
      </c>
      <c r="D252" s="13">
        <v>367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82</v>
      </c>
      <c r="D253" s="13">
        <v>298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85</v>
      </c>
      <c r="D254" s="13">
        <v>31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87</v>
      </c>
      <c r="D256" s="13" t="s">
        <v>114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96</v>
      </c>
      <c r="D257" s="13" t="s">
        <v>114</v>
      </c>
      <c r="E257" s="13">
        <v>1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81</v>
      </c>
      <c r="D258" s="13">
        <v>2223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82</v>
      </c>
      <c r="D259" s="13">
        <v>369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83</v>
      </c>
      <c r="D260" s="13">
        <v>268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85</v>
      </c>
      <c r="D261" s="13">
        <v>189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92</v>
      </c>
      <c r="D262" s="13">
        <v>161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86</v>
      </c>
      <c r="D263" s="13">
        <v>102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94</v>
      </c>
      <c r="D264" s="13">
        <v>70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81</v>
      </c>
      <c r="D265" s="13">
        <v>1524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83</v>
      </c>
      <c r="D266" s="13">
        <v>492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82</v>
      </c>
      <c r="D267" s="13">
        <v>408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>
        <v>53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92</v>
      </c>
      <c r="D269" s="13">
        <v>36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84</v>
      </c>
      <c r="D270" s="13" t="s">
        <v>114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86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81</v>
      </c>
      <c r="D272" s="13">
        <v>4995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83</v>
      </c>
      <c r="D273" s="13">
        <v>800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82</v>
      </c>
      <c r="D274" s="13">
        <v>738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91</v>
      </c>
      <c r="D275" s="13">
        <v>598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85</v>
      </c>
      <c r="D276" s="13">
        <v>448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386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281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81</v>
      </c>
      <c r="D279" s="13">
        <v>614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83</v>
      </c>
      <c r="D280" s="13">
        <v>336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82</v>
      </c>
      <c r="D281" s="13">
        <v>253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>
        <v>53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>
        <v>12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92</v>
      </c>
      <c r="D284" s="13">
        <v>11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83</v>
      </c>
      <c r="D285" s="13">
        <v>389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81</v>
      </c>
      <c r="D286" s="13">
        <v>102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82</v>
      </c>
      <c r="D287" s="13">
        <v>79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85</v>
      </c>
      <c r="D288" s="13">
        <v>40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89</v>
      </c>
      <c r="D289" s="13">
        <v>18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84</v>
      </c>
      <c r="D290" s="13" t="s">
        <v>114</v>
      </c>
      <c r="E290" s="13">
        <v>1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94</v>
      </c>
      <c r="D291" s="13" t="s">
        <v>114</v>
      </c>
      <c r="E291" s="13">
        <v>1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83</v>
      </c>
      <c r="D292" s="13" t="s">
        <v>114</v>
      </c>
      <c r="E292" s="13">
        <v>1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81</v>
      </c>
      <c r="D293" s="13" t="s">
        <v>114</v>
      </c>
      <c r="E293" s="13">
        <v>1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83</v>
      </c>
      <c r="D294" s="13">
        <v>104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82</v>
      </c>
      <c r="D295" s="13">
        <v>26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81</v>
      </c>
      <c r="D296" s="13">
        <v>22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89</v>
      </c>
      <c r="D297" s="13" t="s">
        <v>114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85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84</v>
      </c>
      <c r="D299" s="13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81</v>
      </c>
      <c r="D300" s="13">
        <v>1096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83</v>
      </c>
      <c r="D301" s="13">
        <v>498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84</v>
      </c>
      <c r="D302" s="13">
        <v>309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82</v>
      </c>
      <c r="D303" s="13">
        <v>243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92</v>
      </c>
      <c r="D304" s="13">
        <v>188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85</v>
      </c>
      <c r="D305" s="13">
        <v>113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87</v>
      </c>
      <c r="D306" s="13">
        <v>30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81</v>
      </c>
      <c r="D307" s="13">
        <v>962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83</v>
      </c>
      <c r="D308" s="13">
        <v>544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82</v>
      </c>
      <c r="D309" s="13">
        <v>360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85</v>
      </c>
      <c r="D310" s="13">
        <v>188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84</v>
      </c>
      <c r="D311" s="13">
        <v>38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89</v>
      </c>
      <c r="D312" s="13" t="s">
        <v>114</v>
      </c>
      <c r="E312" s="13">
        <v>2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92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81</v>
      </c>
      <c r="D314" s="13">
        <v>1958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83</v>
      </c>
      <c r="D315" s="13">
        <v>613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82</v>
      </c>
      <c r="D316" s="13">
        <v>353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85</v>
      </c>
      <c r="D317" s="13">
        <v>102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84</v>
      </c>
      <c r="D318" s="13">
        <v>80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87</v>
      </c>
      <c r="D319" s="13">
        <v>35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94</v>
      </c>
      <c r="D320" s="13">
        <v>16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81</v>
      </c>
      <c r="D321" s="13">
        <v>227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83</v>
      </c>
      <c r="D322" s="13">
        <v>120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87</v>
      </c>
      <c r="D323" s="13">
        <v>90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82</v>
      </c>
      <c r="D324" s="13">
        <v>34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85</v>
      </c>
      <c r="D325" s="13" t="s">
        <v>114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84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81</v>
      </c>
      <c r="D327" s="13">
        <v>120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83</v>
      </c>
      <c r="D328" s="13">
        <v>115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82</v>
      </c>
      <c r="D329" s="13">
        <v>19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87</v>
      </c>
      <c r="D330" s="13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85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89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86</v>
      </c>
      <c r="D333" s="13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83</v>
      </c>
      <c r="D334" s="13">
        <v>39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82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93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89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94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85</v>
      </c>
      <c r="D340" s="13" t="s">
        <v>114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81</v>
      </c>
      <c r="D341" s="13">
        <v>2326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83</v>
      </c>
      <c r="D342" s="13">
        <v>339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82</v>
      </c>
      <c r="D343" s="13">
        <v>271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85</v>
      </c>
      <c r="D344" s="13">
        <v>65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84</v>
      </c>
      <c r="D345" s="13">
        <v>33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92</v>
      </c>
      <c r="D346" s="13">
        <v>26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89</v>
      </c>
      <c r="D347" s="13">
        <v>18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83</v>
      </c>
      <c r="D348" s="13">
        <v>104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81</v>
      </c>
      <c r="D349" s="13">
        <v>16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82</v>
      </c>
      <c r="D350" s="13">
        <v>15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85</v>
      </c>
      <c r="D351" s="13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89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81</v>
      </c>
      <c r="D353" s="13">
        <v>2173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83</v>
      </c>
      <c r="D354" s="13">
        <v>612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82</v>
      </c>
      <c r="D355" s="13">
        <v>525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85</v>
      </c>
      <c r="D356" s="13">
        <v>110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92</v>
      </c>
      <c r="D357" s="13">
        <v>50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84</v>
      </c>
      <c r="D358" s="13">
        <v>39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87</v>
      </c>
      <c r="D359" s="13">
        <v>22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81</v>
      </c>
      <c r="D360" s="13">
        <v>424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83</v>
      </c>
      <c r="D361" s="13">
        <v>203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82</v>
      </c>
      <c r="D362" s="13">
        <v>123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85</v>
      </c>
      <c r="D363" s="13">
        <v>55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84</v>
      </c>
      <c r="D364" s="13">
        <v>30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87</v>
      </c>
      <c r="D365" s="13">
        <v>18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86</v>
      </c>
      <c r="D366" s="13">
        <v>13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81</v>
      </c>
      <c r="D367" s="13">
        <v>255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83</v>
      </c>
      <c r="D368" s="13">
        <v>175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82</v>
      </c>
      <c r="D369" s="13">
        <v>65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85</v>
      </c>
      <c r="D370" s="13">
        <v>26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84</v>
      </c>
      <c r="D371" s="13">
        <v>11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93</v>
      </c>
      <c r="D372" s="13" t="s">
        <v>114</v>
      </c>
      <c r="E372" s="13">
        <v>1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87</v>
      </c>
      <c r="D373" s="13" t="s">
        <v>114</v>
      </c>
      <c r="E373" s="13">
        <v>1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81</v>
      </c>
      <c r="D374" s="13">
        <v>125780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83</v>
      </c>
      <c r="D375" s="13">
        <v>35141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82</v>
      </c>
      <c r="D376" s="13">
        <v>24078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84</v>
      </c>
      <c r="D377" s="13">
        <v>12606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97</v>
      </c>
      <c r="D378" s="13">
        <v>10354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85</v>
      </c>
      <c r="D379" s="13">
        <v>9600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92</v>
      </c>
      <c r="D380" s="13">
        <v>4386</v>
      </c>
      <c r="E380" s="13" t="s">
        <v>114</v>
      </c>
      <c r="F380" s="15" t="s">
        <v>114</v>
      </c>
    </row>
    <row r="381" spans="1:6" ht="17.100000000000001" customHeight="1" x14ac:dyDescent="0.3">
      <c r="A381" s="19" t="s">
        <v>14</v>
      </c>
      <c r="B381" s="19" t="s">
        <v>80</v>
      </c>
      <c r="C381" s="19" t="s">
        <v>86</v>
      </c>
      <c r="D381" s="20">
        <v>4108</v>
      </c>
      <c r="E381" s="20" t="s">
        <v>114</v>
      </c>
      <c r="F381" s="22" t="s">
        <v>114</v>
      </c>
    </row>
    <row r="382" spans="1:6" ht="17.100000000000001" customHeight="1" x14ac:dyDescent="0.3">
      <c r="A382" s="23" t="s">
        <v>9</v>
      </c>
    </row>
  </sheetData>
  <sheetProtection sheet="1" objects="1" scenarios="1" selectLockedCells="1"/>
  <conditionalFormatting sqref="A4:F38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6651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3190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113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>
        <v>97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138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102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794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114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103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114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83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78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4052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1833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103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104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>
        <v>157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>
        <v>11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427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68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105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91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4255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2092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102</v>
      </c>
      <c r="D31" s="13" t="s">
        <v>114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93</v>
      </c>
      <c r="D32" s="13" t="s">
        <v>114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101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71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101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106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517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78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607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91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77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>
        <v>22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3638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>
        <v>2051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>
        <v>17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457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99</v>
      </c>
      <c r="D48" s="13">
        <v>292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103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107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299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99</v>
      </c>
      <c r="D52" s="13">
        <v>126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 t="s">
        <v>114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99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40663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29085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105</v>
      </c>
      <c r="D57" s="13">
        <v>523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108</v>
      </c>
      <c r="D58" s="13">
        <v>394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662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>
        <v>501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106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102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99</v>
      </c>
      <c r="D63" s="13">
        <v>683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 t="s">
        <v>114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109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>
        <v>70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99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96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>
        <v>527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99</v>
      </c>
      <c r="D70" s="13">
        <v>226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>
        <v>921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99</v>
      </c>
      <c r="D72" s="13">
        <v>580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102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109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99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>
        <v>29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99</v>
      </c>
      <c r="D78" s="13">
        <v>12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99</v>
      </c>
      <c r="D79" s="13">
        <v>1395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98</v>
      </c>
      <c r="D80" s="13">
        <v>972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98</v>
      </c>
      <c r="D81" s="13">
        <v>256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99</v>
      </c>
      <c r="D82" s="13">
        <v>206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104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91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>
        <v>329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99</v>
      </c>
      <c r="D86" s="13" t="s">
        <v>114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104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98</v>
      </c>
      <c r="D88" s="13">
        <v>8680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99</v>
      </c>
      <c r="D89" s="13">
        <v>5382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91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96</v>
      </c>
      <c r="D91" s="13" t="s">
        <v>114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98</v>
      </c>
      <c r="D92" s="13">
        <v>1030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99</v>
      </c>
      <c r="D93" s="13">
        <v>197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105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110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98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99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98</v>
      </c>
      <c r="D98" s="13">
        <v>10132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99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108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98</v>
      </c>
      <c r="D101" s="13">
        <v>6591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99</v>
      </c>
      <c r="D102" s="13">
        <v>1415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105</v>
      </c>
      <c r="D103" s="13">
        <v>201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91</v>
      </c>
      <c r="D104" s="13">
        <v>73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98</v>
      </c>
      <c r="D105" s="13">
        <v>166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99</v>
      </c>
      <c r="D106" s="13" t="s">
        <v>114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104</v>
      </c>
      <c r="D107" s="13" t="s">
        <v>114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98</v>
      </c>
      <c r="D108" s="13">
        <v>8509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99</v>
      </c>
      <c r="D109" s="13">
        <v>3216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108</v>
      </c>
      <c r="D110" s="13">
        <v>29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103</v>
      </c>
      <c r="D111" s="13">
        <v>28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98</v>
      </c>
      <c r="D112" s="13">
        <v>10900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99</v>
      </c>
      <c r="D113" s="13">
        <v>4769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105</v>
      </c>
      <c r="D114" s="13">
        <v>85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91</v>
      </c>
      <c r="D115" s="13">
        <v>78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98</v>
      </c>
      <c r="D116" s="13">
        <v>2886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1352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101</v>
      </c>
      <c r="D118" s="13">
        <v>230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>
        <v>223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98</v>
      </c>
      <c r="D120" s="13">
        <v>3097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99</v>
      </c>
      <c r="D121" s="13">
        <v>1282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102</v>
      </c>
      <c r="D122" s="13">
        <v>22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91</v>
      </c>
      <c r="D123" s="13">
        <v>18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98</v>
      </c>
      <c r="D124" s="13">
        <v>840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99</v>
      </c>
      <c r="D125" s="13">
        <v>290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99</v>
      </c>
      <c r="D126" s="13">
        <v>1941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98</v>
      </c>
      <c r="D127" s="13">
        <v>1456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101</v>
      </c>
      <c r="D128" s="13" t="s">
        <v>114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100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98</v>
      </c>
      <c r="D130" s="13">
        <v>1416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99</v>
      </c>
      <c r="D131" s="13" t="s">
        <v>114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82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98</v>
      </c>
      <c r="D133" s="13">
        <v>4541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3804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91</v>
      </c>
      <c r="D135" s="13">
        <v>287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100</v>
      </c>
      <c r="D136" s="13">
        <v>71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98</v>
      </c>
      <c r="D137" s="13">
        <v>826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99</v>
      </c>
      <c r="D138" s="13">
        <v>467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98</v>
      </c>
      <c r="D139" s="13">
        <v>619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66</v>
      </c>
      <c r="C140" s="12" t="s">
        <v>99</v>
      </c>
      <c r="D140" s="13">
        <v>34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103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108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98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99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98</v>
      </c>
      <c r="D145" s="13">
        <v>170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99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93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98</v>
      </c>
      <c r="D148" s="13">
        <v>1808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99</v>
      </c>
      <c r="D149" s="13">
        <v>714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104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103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98</v>
      </c>
      <c r="D152" s="13">
        <v>1386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99</v>
      </c>
      <c r="D153" s="13">
        <v>754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98</v>
      </c>
      <c r="D154" s="13">
        <v>2130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99</v>
      </c>
      <c r="D155" s="13">
        <v>1049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102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110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98</v>
      </c>
      <c r="D158" s="13">
        <v>379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99</v>
      </c>
      <c r="D159" s="13" t="s">
        <v>114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102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98</v>
      </c>
      <c r="D161" s="13">
        <v>194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99</v>
      </c>
      <c r="D162" s="13">
        <v>64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108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102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98</v>
      </c>
      <c r="D165" s="13">
        <v>59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93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74</v>
      </c>
      <c r="C167" s="12" t="s">
        <v>99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74</v>
      </c>
      <c r="C168" s="12" t="s">
        <v>105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98</v>
      </c>
      <c r="D169" s="13">
        <v>1715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99</v>
      </c>
      <c r="D170" s="13">
        <v>1380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91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88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98</v>
      </c>
      <c r="D173" s="13">
        <v>139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99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88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98</v>
      </c>
      <c r="D176" s="13">
        <v>2011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99</v>
      </c>
      <c r="D177" s="13">
        <v>1553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110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105</v>
      </c>
      <c r="D179" s="13" t="s">
        <v>114</v>
      </c>
      <c r="E179" s="13">
        <v>1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98</v>
      </c>
      <c r="D180" s="13">
        <v>627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99</v>
      </c>
      <c r="D181" s="13">
        <v>272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105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100</v>
      </c>
      <c r="D183" s="13" t="s">
        <v>114</v>
      </c>
      <c r="E183" s="13">
        <v>1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98</v>
      </c>
      <c r="D184" s="13">
        <v>410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99</v>
      </c>
      <c r="D185" s="13" t="s">
        <v>114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93</v>
      </c>
      <c r="D186" s="13" t="s">
        <v>114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98</v>
      </c>
      <c r="D187" s="13">
        <v>140107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99</v>
      </c>
      <c r="D188" s="13">
        <v>79173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111</v>
      </c>
      <c r="D189" s="13">
        <v>4576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91</v>
      </c>
      <c r="D190" s="13">
        <v>1194</v>
      </c>
      <c r="E190" s="13" t="s">
        <v>114</v>
      </c>
      <c r="F190" s="15" t="s">
        <v>114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105</v>
      </c>
      <c r="D191" s="20">
        <v>1003</v>
      </c>
      <c r="E191" s="20" t="s">
        <v>114</v>
      </c>
      <c r="F191" s="22" t="s">
        <v>114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TitleRegion1.a3.f381.2</vt:lpstr>
      <vt:lpstr>TitleRegion1.a3.g539.1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